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Sheet1" sheetId="1" r:id="rId1"/>
  </sheets>
  <definedNames>
    <definedName name="_xlnm._FilterDatabase" localSheetId="0" hidden="1">Sheet1!$A$2:$T$21</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<sst xmlns="http://schemas.openxmlformats.org/spreadsheetml/2006/main" count="347" uniqueCount="126">
  <si>
    <t>青岛职业技术学院2025年公开招聘工作人员岗位汇总表</t>
  </si>
  <si>
    <t>序号</t>
  </si>
  <si>
    <t>岗位类别</t>
  </si>
  <si>
    <t>岗位等级</t>
  </si>
  <si>
    <t>岗位名称</t>
  </si>
  <si>
    <t>岗位说明</t>
  </si>
  <si>
    <t>招聘人数</t>
  </si>
  <si>
    <t>学历</t>
  </si>
  <si>
    <t>学位</t>
  </si>
  <si>
    <t>本科专业</t>
  </si>
  <si>
    <t>研究生专业</t>
  </si>
  <si>
    <t>其他条件要求</t>
  </si>
  <si>
    <t>是否紧缺急需岗位</t>
  </si>
  <si>
    <t>开考比例</t>
  </si>
  <si>
    <t>笔试和面试成绩比例</t>
  </si>
  <si>
    <t>考试
方式</t>
  </si>
  <si>
    <t>面试方式</t>
  </si>
  <si>
    <t>咨询电话</t>
  </si>
  <si>
    <t>监督电话</t>
  </si>
  <si>
    <t>信息公布网站</t>
  </si>
  <si>
    <t>备注</t>
  </si>
  <si>
    <t>专业技术岗位</t>
  </si>
  <si>
    <t>初级</t>
  </si>
  <si>
    <t>集成电路技术专业教师2</t>
  </si>
  <si>
    <t>1.从事集成电路技术专业专业课程教学；
2.从事集成电路技术专业课题研究</t>
  </si>
  <si>
    <t>硕士研
究生及以上</t>
  </si>
  <si>
    <t>硕士及以上</t>
  </si>
  <si>
    <t>微电子学与固体电子学、集成电路设计、半导体芯片系统设计与工艺、集成电路系统设计、芯片设计与系统、集成电路与系统、集成电路设计、集成电路与系统</t>
  </si>
  <si>
    <t>其他条件详见招聘简章</t>
  </si>
  <si>
    <t>否</t>
  </si>
  <si>
    <t>1:5</t>
  </si>
  <si>
    <t>40:60</t>
  </si>
  <si>
    <t>先面试后笔试</t>
  </si>
  <si>
    <t>技能测试+说课+试讲</t>
  </si>
  <si>
    <t>联系人：修老师
联系电话：18953282818</t>
  </si>
  <si>
    <t>0532-86105202</t>
  </si>
  <si>
    <t>http://www.qtc.edu.cn</t>
  </si>
  <si>
    <t>1.公开招聘人员纳入事业单位人员控制总量管理；
2.工作地点为黄岛校区</t>
  </si>
  <si>
    <t>集成电路技术专业群实训指导教师</t>
  </si>
  <si>
    <t>1.集成电路专业实训室管理；
2.参与集成电路技术专业群项目管理和集成电路技术技能指导；
3.按照行政人员考勤。</t>
  </si>
  <si>
    <t>本科及以上</t>
  </si>
  <si>
    <t>学士及以上</t>
  </si>
  <si>
    <t>电子信息工程、集成电路设计与集成系统、电子科学与技术、信息工程、电气工程及其自动化、电气工程与智能控制</t>
  </si>
  <si>
    <t>研究生报考的，本科须为所列专业</t>
  </si>
  <si>
    <t>1.需本人参加下列赛项并获奖，满足条件之一：
全国职业院校技能大赛高职组“电子产品设计及制作”一等奖或“智能电子产品设计与开发”一等奖或“集成电路开发及应用”一等奖；
世界职业院校技能大赛总决赛争夺赛高职组“智能电子产品设计与开发组”金奖或“集成电路应用开发组 ”金奖。
2.其他条件详见招聘简章</t>
  </si>
  <si>
    <t>1:3</t>
  </si>
  <si>
    <t>休闲服务与管理专业教师</t>
  </si>
  <si>
    <t>1.承担高尔夫运动技术、高尔夫规则、高尔夫赛事组织等相关课程的讲授。
2.负责高尔夫实训室、实训基地运营与管理、青少年高尔夫培训项目实施。
3.积极参加企业顶岗研修，提高实践教学能力。
4.积极参加高尔夫球大赛、教学能力大赛、指导学生参加技能大赛</t>
  </si>
  <si>
    <t>专业不限</t>
  </si>
  <si>
    <t>1.具备以下条件之一：
(1)取得中国大学生高尔夫球锦标赛专业组或超级组个人前八名；                           
(2)具有国家体育总局相关部门颁发的高尔夫球运动中级或以上教练员证书；
(3)具有国家体育总局相关部门颁发的高尔夫球运动国家二级或以上运动员证书。
2.其他条件详见招聘简章</t>
  </si>
  <si>
    <t>说课+试讲</t>
  </si>
  <si>
    <t>联系人：王老师
联系电话：18953282609</t>
  </si>
  <si>
    <t>旅游管理专业实训指导教师</t>
  </si>
  <si>
    <t>1.承担智慧旅游实训室建设与管理
2.承担文旅融合相关实训指导
3.承领社会服务项目
4.按照行政人员考勤。</t>
  </si>
  <si>
    <t>旅游管理、酒店管理学、职业技术教育、教育学一级学科</t>
  </si>
  <si>
    <t>1.具备以下条件之一：
(1)具有文旅、文创、旅游休闲活动策划等运营工作经历2年以上；
(2)具有初级及以上导游证。
2.其他条件详见招聘简章</t>
  </si>
  <si>
    <t>研学旅行管理与服务专业教师</t>
  </si>
  <si>
    <t>1.承担教学秘书.
2.研学企业研修。
3.开发研学课程。
4.指导学生大赛。</t>
  </si>
  <si>
    <t>教育学一级学科、教育专业学位、文物与博物馆专业学位、人文地理学</t>
  </si>
  <si>
    <t>1.具备以下条件之一：
(1)获导游类或旅游创意类或研学旅行类全国级别大赛三等奖及以上
(2)获导游技能大赛或旅游创意或旅游线路或研学旅行省级比赛一等奖及以上
2.其他条件详见招聘简章</t>
  </si>
  <si>
    <t>联系人：王老师
联系电话：18953282627</t>
  </si>
  <si>
    <t>1.公开招聘人员纳入事业单位人员控制总量管理；
2.工作地点为青岛校区</t>
  </si>
  <si>
    <t>婴幼儿托育服务与管理专业老师</t>
  </si>
  <si>
    <t>1.承担婴幼儿营养与配餐、婴幼儿食品安全、婴幼儿常见病识别与预防、婴幼儿卫生保健等相关课程的教学工作；
2.指导学生进行实习实训等工作；                            3.能够进行专业科研项目研究；
4.承担学院其他行政管理工作。</t>
  </si>
  <si>
    <t>临床医学一级学科、中医学一级学科、中西医结合一级学科、公共卫生与预防医学一级学科、护理学一级学科</t>
  </si>
  <si>
    <t>1.临床医学专业需具有临床执业医师资格证书，中医学专业需具有中医执业医师资格证书，中西医临床医学专业需具有中西医结合执业医师资格证书，预防医学专业需具有公共卫生执业医师资格证书，护理学专业需具有护士资格证书；
2.既往无医疗事故或处分；
3.其他条件详见招聘简章。</t>
  </si>
  <si>
    <t>联系人：周老师
联系电话：18953235049</t>
  </si>
  <si>
    <t>学前教育实训基地管理教师</t>
  </si>
  <si>
    <t>1.从事学前教育专业教学；
2.负责学前教育产教融合实训基地日常管理以及安全管理；
3.按照行政人员考勤。</t>
  </si>
  <si>
    <t>教育学类</t>
  </si>
  <si>
    <t>1.有幼儿园教师资格证；
2.具有3年及以上幼儿园或托育园园长、副园长、执行园长、保教主任等相当职位的工作经历；
3.其他条件详见招聘简章。</t>
  </si>
  <si>
    <t>联系人：田老师
联系电话：18953282867</t>
  </si>
  <si>
    <t>服装设计与工艺专业教师</t>
  </si>
  <si>
    <t>1.承担服装工艺方向的专业课程理论与实践教学，进行课程资源开发；
2.指导学生进行服装款式设计、版型制作、工艺实现等全流程实训，培养专业核心技能；
3.跟踪服装行业发展趋势，更新教学案例，进行课程资源开发；
4.参与专业建设、课程改革及教材编写工作；开展服装工艺技术研究，参与制定专业人才培养方案，完善课程体系；
5.指导学生参加职业技能竞赛及毕业设计等。</t>
  </si>
  <si>
    <t>服装艺术设计、服装设计</t>
  </si>
  <si>
    <t>其他条件详见招聘简章。</t>
  </si>
  <si>
    <t>联系人：刘老师
联系电话：18953282979</t>
  </si>
  <si>
    <t>服装与服饰设计（国际时尚）专业群实训指导教师</t>
  </si>
  <si>
    <t>1.承担服装结构设计、工艺制作、立体裁剪等核心课程实践教学，指导学生完成成衣制作全流程；
2.负责实训室设备维护管理，制定安全操作规范，保障教学实践有序开展；
3.组织学生参与服装设计大赛、技能考证等职业能力提升项目；
4.开发校企合作项目，指导学生完成企业订单设计与生产实践；
5.跟踪时尚行业技术发展趋势，更新教学案例与实训内容；
6.协助完善专业群课程体系，参与教材编写及教学资源建设；
7.引导学生职业规划，培养创新意识与工匠精神。
8.按照行政人员考勤。</t>
  </si>
  <si>
    <t>服装与服饰设计、服装设计与工程 、服装设计与工艺教育</t>
  </si>
  <si>
    <t>1.需本人参加下列赛项并获奖，满足条件之一：
全国职业院校技能大赛（高职组）服装设计与工艺赛项或服装创意设计与工艺赛项一等奖；
世界职业院校技能大赛总决赛争夺赛高职组“服装创意设计与工艺组”金奖
2.其他条件详见招聘简章。</t>
  </si>
  <si>
    <t>体育保健与康复专业教师</t>
  </si>
  <si>
    <t>从事体育保健与康复专业相关运动康复、康复治疗学、体能训练、体适能课程相关教师</t>
  </si>
  <si>
    <t>运动康复学、运动康复与健康、中医康复学、体育教育训练学、体育教育学</t>
  </si>
  <si>
    <t>1.具有国家人力资源和社会保障部、国家卫生健康委员会相关部门颁发的康复医学治疗技术相关证书或国家体育总局相关部门颁发的体适能教练证书或国家体育总局颁发的国家一级及以上运动员证书。
2.其他条件详见招聘简章</t>
  </si>
  <si>
    <t>联系人：尚老师
联系电话：19026801106</t>
  </si>
  <si>
    <t>健身指导与管理专业教师</t>
  </si>
  <si>
    <t>从事健身指导与管理专业相关健美操、健身操舞课程相关教师</t>
  </si>
  <si>
    <t>体育教育训练学、运动训练、社会体育指导、体育教学、体育舞蹈学</t>
  </si>
  <si>
    <t>1.具有国家体育总局颁发的国家一级及以上运动员证书或国家体育总局相关部门颁发的健身教练证书或国家体育总局相关部门颁发的健身操舞指导员证书或国家体育总局颁发的儿童青少年体适能教练证书。
2.其他条件详见招聘简章</t>
  </si>
  <si>
    <t>体育运营与管理专业教师</t>
  </si>
  <si>
    <t>从事体育运营与管理专业相关体育产业运营、体育管理学、体育赛事运作课程教师</t>
  </si>
  <si>
    <t>体育管理、体育教育训练学、体育产业学、体育教育学、体育人文社会学</t>
  </si>
  <si>
    <t>1.具有国家体育总局颁发的国家一级及以上运动员证书或国家体育总局关部门颁发的体育经纪人证书或国家体育总局颁发的国家一级及以上裁判员证书。
2.其他条件详见招聘简章</t>
  </si>
  <si>
    <t>思想政治理论课教师2</t>
  </si>
  <si>
    <t>承担思想政治理论课程教学及比赛与科研工作；参与课程和专业建设、完成学院日常事务性工作、完成学校及学院安排的各项其他工作等。</t>
  </si>
  <si>
    <t>马克思主义基本原理、马克思主义发展史、马克思主义中国化研究、思想政治教育、中国近现代史基本问题研究、党的建设、中国特色政治文化、马克思主义党的学说与党的建设研究、青年马克思主义者培养研究、当代中国社会发展、马克思主义与中国历史进程研究、马克思主义经济学、中国近现代社会治理、马克思主义社会建设理论与实践、马克思主义与中国文化研究、马克思主义国际关系理论与中国对外关系、党的历史与理论、红色文化研究、中国特色社会主义政治、马克思主义与当代中国经济社会发展、中国近现代社会发展研究、青年与国际政治、中国特色社会主义理论、马克思主义社会发展理论研究、当代马克思主义经济理论</t>
  </si>
  <si>
    <t>1.中共党员（含预备党员）；
2.其他条件详见招聘简章。</t>
  </si>
  <si>
    <t>联系人：孙老师
联系电话：0532-86105028</t>
  </si>
  <si>
    <t>辅导员男</t>
  </si>
  <si>
    <t>主要负责学生思想政治教育工作，引导学生树立正确的世界观、人生观和价值观；开展学生日常管理和服务，包括班级建设、学生资助、心理健康教育等；组织学生活动，提高学生综合素质；承担院系安排的学生管理与服务的专项工作，深入学生宿舍，对学生宿舍安全等进行管理;参与学生就业指导，帮助学生顺利就业；同时，辅导员还需配合学校完成各项教育教学任务，搭建师生沟通桥梁，为学生的成长成才提供全面支持。</t>
  </si>
  <si>
    <t>1.男，中共党员（含预备党员）；
2.大学本科或研究生就读期间担任过主要学生干部满一年（届）。主要学生干部包括：班长、团支部书记、党支部书记、校（院系）学生会（研究生会）正部长及以上学生干部职务；
3.其他条件详见招聘简章。</t>
  </si>
  <si>
    <t>先笔试后面试</t>
  </si>
  <si>
    <t>结构化面试</t>
  </si>
  <si>
    <t>联系人：宋老师
联系电话：0532-86105227</t>
  </si>
  <si>
    <t>辅导员女</t>
  </si>
  <si>
    <t>1.女，中共党员（含预备党员）；
2.大学本科或研究生就读期间担任过主要学生干部满一年（届）。主要学生干部包括：班长、团支部书记、党支部书记、校（院系）学生会（研究生会）正部长及以上学生干部职务；
3.其他条件详见招聘简章。</t>
  </si>
  <si>
    <t>联系人：宋老师
联系电话：0532-86105228</t>
  </si>
  <si>
    <t>辅导员（心理）</t>
  </si>
  <si>
    <t>主要负责学生思想政治教育工作，从事二级学院心理健康教育站建设工作，开展大学生思想政治教育工作，从事党团和班级建设、学风建设、学生日常事务管理、心理健康教育与咨询工作、网络思想政治教育、校园危机事件应对、职业规划与就业创业指导等工作。</t>
  </si>
  <si>
    <t>临床心理学、咨询与临床心理学、应用心理学、精神病与精神卫生学（临床精神病学方向）、应用心理（临床与咨询心理学方向）、心理健康教育、发展与教育心理学、健康心理学</t>
  </si>
  <si>
    <t>1.中共党员（含预备党员）；
2.大学本科或研究生就读期间担任过主要学生干部满一年（届）。主要学生干部包括：班长、团支部书记、党支部书记、校（院系）学生会（研究生会）正部长及以上学生干部职务；
3.其他条件详见招聘简章。</t>
  </si>
  <si>
    <t>辅导员（留学生管理）</t>
  </si>
  <si>
    <t>担任中国学生和国际生辅导员，能流畅与国际学生进行语言、文字交流，开展学生日常管理和服务，包括班级建设、学生资助、心理健康教育等；负责学生思想政治教育工作，引导学生树立正确的世界观、人生观和价值观；组织学生活动，提高学生综合素质；承担院系安排的学生管理与服务的专项工作，深入学生宿舍，对学生宿舍安全等进行管理;参与学生就业指导，帮助学生顺利就业；服从院系其他临时性工作安排。</t>
  </si>
  <si>
    <t>英语语言文学、英语笔译、英语口译、英语教育、英语文学翻译、外国语言学及应用语言学、外语课程与教学、国际商务英语、跨文化传播、外国语言教育学、商务英语研究</t>
  </si>
  <si>
    <t>1.中共党员（含预备党员）；
2.大学本科或研究生就读期间担任过主要学生干部满一年（届）。主要学生干部包括：班长、团支部书记、党支部书记、校（院系）学生会（研究生会）正部长及以上学生干部职务；
3.有全国高等学校英语专业八级考试证书；
4.其他条件详见招聘简章。</t>
  </si>
  <si>
    <t>高等数学专业教师</t>
  </si>
  <si>
    <t>承担《高等数学》课程的教学工作，并参与科研项目、教学改革、专业建设、实验室建设、指导学生竞赛等工作，具有较强的专业能力和研究能力。</t>
  </si>
  <si>
    <t>基础数学、计算数学、概率论与数理统计、应用数学、运筹学与控制论、数学高等教育、数学教育、应用数学与计算科学、数学教育学、数学史与数学教育</t>
  </si>
  <si>
    <t>联系人：张老师
联系电话：0532-86105232</t>
  </si>
  <si>
    <t>中级</t>
  </si>
  <si>
    <t>综合审计岗</t>
  </si>
  <si>
    <t>1.能够承担学院经济责任审计、合同执行审计、财务收支审计及其他专项审计；
2.能够承担内部控制风险评估和内部控制评价；
3.能够承担审计信息化建设、审计档案管理、审计整改督办、配合上级审计等各项内部审计业务。</t>
  </si>
  <si>
    <t>审计学、财务审计与风险管理、会计学、财务管理</t>
  </si>
  <si>
    <t>1.有中级专业技术资格证书；
2.有财政部门颁发的注册会计师证书；
3.有3年及以上审计、会计或财务管理工作经历；
4.其他条件详见招聘简章</t>
  </si>
  <si>
    <t>联系人：陈老师
联系电话：0532-86105259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</si>
</sst>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28">
    <font>
      <sz val="11"/>
      <color theme="1"/>
      <name val="宋体"/>
      <charset val="134"/>
      <scheme val="minor"/>
    </font>
    <font>
      <b/>
      <sz val="12"/>
      <name val="宋体"/>
      <charset val="134"/>
    </font>
    <font>
      <sz val="12"/>
      <name val="宋体"/>
      <charset val="134"/>
    </font>
    <font>
      <sz val="14"/>
      <color theme="1"/>
      <name val="宋体"/>
      <charset val="134"/>
      <scheme val="minor"/>
    </font>
    <font>
      <sz val="24"/>
      <color theme="1"/>
      <name val="方正小标宋简体"/>
      <charset val="134"/>
    </font>
    <font>
      <sz val="14"/>
      <name val="黑体"/>
      <charset val="134"/>
    </font>
    <font>
      <sz val="14"/>
      <name val="宋体"/>
      <charset val="134"/>
    </font>
    <font>
      <sz val="14"/>
      <color theme="1"/>
      <name val="方正小标宋简体"/>
      <charset val="134"/>
    </font>
    <font>
      <u/>
      <sz val="14"/>
      <color rgb="FF80008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6" fillId="0" borderId="0" applyNumberFormat="0" applyFill="0" applyBorder="0" applyAlignment="0" applyProtection="0">
      <alignment vertical="center"/>
    </xf>
    <xf numFmtId="0" fontId="17" fillId="3" borderId="16" applyNumberFormat="0" applyAlignment="0" applyProtection="0">
      <alignment vertical="center"/>
    </xf>
    <xf numFmtId="0" fontId="18" fillId="4" borderId="17" applyNumberFormat="0" applyAlignment="0" applyProtection="0">
      <alignment vertical="center"/>
    </xf>
    <xf numFmtId="0" fontId="19" fillId="4" borderId="16" applyNumberFormat="0" applyAlignment="0" applyProtection="0">
      <alignment vertical="center"/>
    </xf>
    <xf numFmtId="0" fontId="20" fillId="5" borderId="18" applyNumberFormat="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56">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pplyProtection="1">
      <alignment horizontal="left" vertical="center"/>
      <protection locked="0"/>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lignment vertical="center"/>
    </xf>
    <xf numFmtId="0" fontId="0" fillId="0" borderId="0" xfId="0" applyFill="1" applyAlignment="1">
      <alignment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lignment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pplyProtection="1">
      <alignment horizontal="center" vertical="center"/>
      <protection locked="0"/>
    </xf>
    <xf numFmtId="176" fontId="6" fillId="0" borderId="4"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176" fontId="6" fillId="0" borderId="4" xfId="0" applyNumberFormat="1"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49" fontId="6" fillId="0" borderId="4" xfId="0" applyNumberFormat="1" applyFont="1" applyFill="1" applyBorder="1" applyAlignment="1" applyProtection="1">
      <alignment horizontal="center" vertical="center"/>
      <protection locked="0"/>
    </xf>
    <xf numFmtId="49" fontId="6" fillId="0" borderId="4" xfId="0" applyNumberFormat="1"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protection locked="0"/>
    </xf>
    <xf numFmtId="176" fontId="6" fillId="0" borderId="6" xfId="0" applyNumberFormat="1"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176" fontId="6" fillId="0" borderId="6" xfId="0" applyNumberFormat="1"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49" fontId="6" fillId="0" borderId="6" xfId="0" applyNumberFormat="1" applyFont="1" applyFill="1" applyBorder="1" applyAlignment="1" applyProtection="1">
      <alignment horizontal="center" vertical="center"/>
      <protection locked="0"/>
    </xf>
    <xf numFmtId="49" fontId="6" fillId="0" borderId="6" xfId="0" applyNumberFormat="1" applyFont="1" applyFill="1" applyBorder="1" applyAlignment="1" applyProtection="1">
      <alignment horizontal="center" vertical="center" wrapText="1"/>
      <protection locked="0"/>
    </xf>
    <xf numFmtId="0" fontId="6" fillId="0" borderId="6" xfId="0" applyNumberFormat="1" applyFont="1" applyFill="1" applyBorder="1" applyAlignment="1" applyProtection="1">
      <alignment horizontal="center" vertical="center"/>
      <protection locked="0"/>
    </xf>
    <xf numFmtId="0" fontId="6" fillId="0" borderId="6" xfId="0" applyFont="1" applyFill="1" applyBorder="1" applyAlignment="1">
      <alignment horizontal="center" vertical="center" wrapText="1"/>
    </xf>
    <xf numFmtId="0" fontId="6" fillId="0" borderId="7" xfId="0" applyFont="1" applyFill="1" applyBorder="1" applyAlignment="1" applyProtection="1">
      <alignment horizontal="center" vertical="center"/>
      <protection locked="0"/>
    </xf>
    <xf numFmtId="176" fontId="6" fillId="0" borderId="8" xfId="0" applyNumberFormat="1" applyFont="1" applyFill="1" applyBorder="1" applyAlignment="1" applyProtection="1">
      <alignment horizontal="center" vertical="center" wrapText="1"/>
      <protection locked="0"/>
    </xf>
    <xf numFmtId="0" fontId="6" fillId="0" borderId="8" xfId="0" applyFont="1" applyFill="1" applyBorder="1" applyAlignment="1">
      <alignment horizontal="center" vertical="center" wrapText="1"/>
    </xf>
    <xf numFmtId="176" fontId="6" fillId="0" borderId="8" xfId="0" applyNumberFormat="1"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8" xfId="0" applyNumberFormat="1" applyFont="1" applyFill="1" applyBorder="1" applyAlignment="1" applyProtection="1">
      <alignment horizontal="center" vertical="center"/>
      <protection locked="0"/>
    </xf>
    <xf numFmtId="49"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49" fontId="6" fillId="0" borderId="8" xfId="0" applyNumberFormat="1" applyFont="1" applyFill="1" applyBorder="1" applyAlignment="1" applyProtection="1">
      <alignment horizontal="center" vertical="center"/>
      <protection locked="0"/>
    </xf>
    <xf numFmtId="0" fontId="5" fillId="0" borderId="9" xfId="0" applyFont="1" applyFill="1" applyBorder="1" applyAlignment="1">
      <alignment horizontal="center" vertical="center" wrapText="1"/>
    </xf>
    <xf numFmtId="0" fontId="6" fillId="0" borderId="4" xfId="0" applyNumberFormat="1" applyFont="1" applyFill="1" applyBorder="1" applyAlignment="1" applyProtection="1">
      <alignment horizontal="left" vertical="center" wrapText="1"/>
      <protection locked="0"/>
    </xf>
    <xf numFmtId="49" fontId="6" fillId="0" borderId="4" xfId="0" applyNumberFormat="1" applyFont="1" applyFill="1" applyBorder="1" applyAlignment="1" applyProtection="1">
      <alignment horizontal="left" vertical="center" wrapText="1"/>
      <protection locked="0"/>
    </xf>
    <xf numFmtId="49" fontId="8" fillId="0" borderId="4" xfId="6" applyNumberFormat="1"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6" fillId="0" borderId="6" xfId="0" applyNumberFormat="1" applyFont="1" applyFill="1" applyBorder="1" applyAlignment="1" applyProtection="1">
      <alignment horizontal="left" vertical="center" wrapText="1"/>
      <protection locked="0"/>
    </xf>
    <xf numFmtId="49" fontId="6" fillId="0" borderId="6" xfId="0" applyNumberFormat="1" applyFont="1" applyFill="1" applyBorder="1" applyAlignment="1" applyProtection="1">
      <alignment horizontal="left" vertical="center" wrapText="1"/>
      <protection locked="0"/>
    </xf>
    <xf numFmtId="49" fontId="8" fillId="0" borderId="6" xfId="6" applyNumberFormat="1"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0" fontId="6" fillId="0" borderId="8" xfId="0" applyNumberFormat="1" applyFont="1" applyFill="1" applyBorder="1" applyAlignment="1" applyProtection="1">
      <alignment horizontal="left" vertical="center" wrapText="1"/>
      <protection locked="0"/>
    </xf>
    <xf numFmtId="49" fontId="6" fillId="0" borderId="8" xfId="0" applyNumberFormat="1" applyFont="1" applyFill="1" applyBorder="1" applyAlignment="1" applyProtection="1">
      <alignment horizontal="left" vertical="center" wrapText="1"/>
      <protection locked="0"/>
    </xf>
    <xf numFmtId="49" fontId="8" fillId="0" borderId="8" xfId="6" applyNumberFormat="1" applyFont="1" applyFill="1" applyBorder="1" applyAlignment="1" applyProtection="1">
      <alignment horizontal="left" vertical="center" wrapText="1"/>
      <protection locked="0"/>
    </xf>
    <xf numFmtId="0" fontId="6" fillId="0" borderId="12" xfId="0" applyFont="1" applyFill="1" applyBorder="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xxx.xx.x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1"/>
  <sheetViews>
    <sheetView tabSelected="1" zoomScale="70" zoomScaleNormal="70" topLeftCell="A8" workbookViewId="0">
      <selection activeCell="J10" sqref="J10"/>
    </sheetView>
  </sheetViews>
  <sheetFormatPr defaultColWidth="9" defaultRowHeight="17.5"/>
  <cols>
    <col min="1" max="1" width="9" style="3"/>
    <col min="2" max="2" width="7.87272727272727" style="4" customWidth="1"/>
    <col min="3" max="3" width="9.45454545454546" style="4" customWidth="1"/>
    <col min="4" max="4" width="14.3727272727273" style="5" customWidth="1"/>
    <col min="5" max="5" width="53.5636363636364" style="6" customWidth="1"/>
    <col min="6" max="6" width="7.25454545454545" style="3" customWidth="1"/>
    <col min="7" max="8" width="9" style="4" customWidth="1"/>
    <col min="9" max="9" width="28.8727272727273" style="4" customWidth="1"/>
    <col min="10" max="10" width="35.8727272727273" style="4" customWidth="1"/>
    <col min="11" max="11" width="46.2545454545455" style="5" customWidth="1"/>
    <col min="12" max="12" width="9" style="7" customWidth="1"/>
    <col min="13" max="13" width="9" style="8" customWidth="1"/>
    <col min="14" max="14" width="9" style="7" customWidth="1"/>
    <col min="15" max="16" width="12.5" style="8" customWidth="1"/>
    <col min="17" max="17" width="16.2454545454545" style="9" customWidth="1"/>
    <col min="18" max="19" width="11.1272727272727" style="10" customWidth="1"/>
    <col min="20" max="20" width="15.5" style="9" customWidth="1"/>
    <col min="21" max="16384" width="9" style="5"/>
  </cols>
  <sheetData>
    <row r="1" ht="69" customHeight="1" spans="1:20">
      <c r="A1" s="11" t="s">
        <v>0</v>
      </c>
      <c r="B1" s="11"/>
      <c r="C1" s="11"/>
      <c r="D1" s="11"/>
      <c r="E1" s="12"/>
      <c r="F1" s="11"/>
      <c r="G1" s="11"/>
      <c r="H1" s="11"/>
      <c r="I1" s="11"/>
      <c r="J1" s="11"/>
      <c r="K1" s="11"/>
      <c r="L1" s="40"/>
      <c r="M1" s="41"/>
      <c r="N1" s="40"/>
      <c r="O1" s="41"/>
      <c r="P1" s="41"/>
      <c r="Q1" s="40"/>
      <c r="R1" s="41"/>
      <c r="S1" s="41"/>
      <c r="T1" s="40"/>
    </row>
    <row r="2" s="1" customFormat="1" ht="68" customHeight="1" spans="1:20">
      <c r="A2" s="13" t="s">
        <v>1</v>
      </c>
      <c r="B2" s="14" t="s">
        <v>2</v>
      </c>
      <c r="C2" s="15" t="s">
        <v>3</v>
      </c>
      <c r="D2" s="14" t="s">
        <v>4</v>
      </c>
      <c r="E2" s="16" t="s">
        <v>5</v>
      </c>
      <c r="F2" s="16" t="s">
        <v>6</v>
      </c>
      <c r="G2" s="16" t="s">
        <v>7</v>
      </c>
      <c r="H2" s="16" t="s">
        <v>8</v>
      </c>
      <c r="I2" s="16" t="s">
        <v>9</v>
      </c>
      <c r="J2" s="16" t="s">
        <v>10</v>
      </c>
      <c r="K2" s="16" t="s">
        <v>11</v>
      </c>
      <c r="L2" s="16" t="s">
        <v>12</v>
      </c>
      <c r="M2" s="16" t="s">
        <v>13</v>
      </c>
      <c r="N2" s="16" t="s">
        <v>14</v>
      </c>
      <c r="O2" s="16" t="s">
        <v>15</v>
      </c>
      <c r="P2" s="16" t="s">
        <v>16</v>
      </c>
      <c r="Q2" s="16" t="s">
        <v>17</v>
      </c>
      <c r="R2" s="16" t="s">
        <v>18</v>
      </c>
      <c r="S2" s="16" t="s">
        <v>19</v>
      </c>
      <c r="T2" s="43" t="s">
        <v>20</v>
      </c>
    </row>
    <row r="3" s="2" customFormat="1" ht="126" customHeight="1" spans="1:20">
      <c r="A3" s="17">
        <v>1</v>
      </c>
      <c r="B3" s="18" t="s">
        <v>21</v>
      </c>
      <c r="C3" s="19" t="s">
        <v>22</v>
      </c>
      <c r="D3" s="20" t="s">
        <v>23</v>
      </c>
      <c r="E3" s="21" t="s">
        <v>24</v>
      </c>
      <c r="F3" s="22">
        <v>2</v>
      </c>
      <c r="G3" s="23" t="s">
        <v>25</v>
      </c>
      <c r="H3" s="23" t="s">
        <v>26</v>
      </c>
      <c r="I3" s="23"/>
      <c r="J3" s="20" t="s">
        <v>27</v>
      </c>
      <c r="K3" s="20" t="s">
        <v>28</v>
      </c>
      <c r="L3" s="22" t="s">
        <v>29</v>
      </c>
      <c r="M3" s="23" t="s">
        <v>30</v>
      </c>
      <c r="N3" s="22" t="s">
        <v>31</v>
      </c>
      <c r="O3" s="23" t="s">
        <v>32</v>
      </c>
      <c r="P3" s="23" t="s">
        <v>33</v>
      </c>
      <c r="Q3" s="44" t="s">
        <v>34</v>
      </c>
      <c r="R3" s="45" t="s">
        <v>35</v>
      </c>
      <c r="S3" s="46" t="s">
        <v>36</v>
      </c>
      <c r="T3" s="47" t="s">
        <v>37</v>
      </c>
    </row>
    <row r="4" s="2" customFormat="1" ht="212" customHeight="1" spans="1:20">
      <c r="A4" s="24">
        <v>2</v>
      </c>
      <c r="B4" s="25" t="s">
        <v>21</v>
      </c>
      <c r="C4" s="26" t="s">
        <v>22</v>
      </c>
      <c r="D4" s="27" t="s">
        <v>38</v>
      </c>
      <c r="E4" s="28" t="s">
        <v>39</v>
      </c>
      <c r="F4" s="29">
        <v>1</v>
      </c>
      <c r="G4" s="30" t="s">
        <v>40</v>
      </c>
      <c r="H4" s="30" t="s">
        <v>41</v>
      </c>
      <c r="I4" s="30" t="s">
        <v>42</v>
      </c>
      <c r="J4" s="27" t="s">
        <v>43</v>
      </c>
      <c r="K4" s="27" t="s">
        <v>44</v>
      </c>
      <c r="L4" s="29" t="s">
        <v>29</v>
      </c>
      <c r="M4" s="30" t="s">
        <v>45</v>
      </c>
      <c r="N4" s="29" t="s">
        <v>31</v>
      </c>
      <c r="O4" s="30" t="s">
        <v>32</v>
      </c>
      <c r="P4" s="30" t="s">
        <v>33</v>
      </c>
      <c r="Q4" s="48" t="s">
        <v>34</v>
      </c>
      <c r="R4" s="49" t="s">
        <v>35</v>
      </c>
      <c r="S4" s="50" t="s">
        <v>36</v>
      </c>
      <c r="T4" s="51" t="s">
        <v>37</v>
      </c>
    </row>
    <row r="5" s="2" customFormat="1" ht="216" customHeight="1" spans="1:20">
      <c r="A5" s="24">
        <v>3</v>
      </c>
      <c r="B5" s="25" t="s">
        <v>21</v>
      </c>
      <c r="C5" s="26" t="s">
        <v>22</v>
      </c>
      <c r="D5" s="27" t="s">
        <v>46</v>
      </c>
      <c r="E5" s="28" t="s">
        <v>47</v>
      </c>
      <c r="F5" s="29">
        <v>1</v>
      </c>
      <c r="G5" s="30" t="s">
        <v>25</v>
      </c>
      <c r="H5" s="30" t="s">
        <v>26</v>
      </c>
      <c r="I5" s="30"/>
      <c r="J5" s="27" t="s">
        <v>48</v>
      </c>
      <c r="K5" s="27" t="s">
        <v>49</v>
      </c>
      <c r="L5" s="29" t="s">
        <v>29</v>
      </c>
      <c r="M5" s="30" t="s">
        <v>30</v>
      </c>
      <c r="N5" s="29" t="s">
        <v>31</v>
      </c>
      <c r="O5" s="30" t="s">
        <v>32</v>
      </c>
      <c r="P5" s="30" t="s">
        <v>50</v>
      </c>
      <c r="Q5" s="48" t="s">
        <v>51</v>
      </c>
      <c r="R5" s="49" t="s">
        <v>35</v>
      </c>
      <c r="S5" s="50" t="s">
        <v>36</v>
      </c>
      <c r="T5" s="51" t="s">
        <v>37</v>
      </c>
    </row>
    <row r="6" s="2" customFormat="1" ht="218" customHeight="1" spans="1:20">
      <c r="A6" s="24">
        <v>4</v>
      </c>
      <c r="B6" s="25" t="s">
        <v>21</v>
      </c>
      <c r="C6" s="26" t="s">
        <v>22</v>
      </c>
      <c r="D6" s="27" t="s">
        <v>52</v>
      </c>
      <c r="E6" s="28" t="s">
        <v>53</v>
      </c>
      <c r="F6" s="31">
        <v>1</v>
      </c>
      <c r="G6" s="30" t="s">
        <v>25</v>
      </c>
      <c r="H6" s="30" t="s">
        <v>26</v>
      </c>
      <c r="I6" s="30"/>
      <c r="J6" s="27" t="s">
        <v>54</v>
      </c>
      <c r="K6" s="27" t="s">
        <v>55</v>
      </c>
      <c r="L6" s="29" t="s">
        <v>29</v>
      </c>
      <c r="M6" s="30" t="s">
        <v>45</v>
      </c>
      <c r="N6" s="29" t="s">
        <v>31</v>
      </c>
      <c r="O6" s="30" t="s">
        <v>32</v>
      </c>
      <c r="P6" s="30" t="s">
        <v>50</v>
      </c>
      <c r="Q6" s="48" t="s">
        <v>51</v>
      </c>
      <c r="R6" s="49" t="s">
        <v>35</v>
      </c>
      <c r="S6" s="50" t="s">
        <v>36</v>
      </c>
      <c r="T6" s="51" t="s">
        <v>37</v>
      </c>
    </row>
    <row r="7" s="2" customFormat="1" ht="218" customHeight="1" spans="1:20">
      <c r="A7" s="24">
        <v>5</v>
      </c>
      <c r="B7" s="25" t="s">
        <v>21</v>
      </c>
      <c r="C7" s="26" t="s">
        <v>22</v>
      </c>
      <c r="D7" s="27" t="s">
        <v>56</v>
      </c>
      <c r="E7" s="28" t="s">
        <v>57</v>
      </c>
      <c r="F7" s="31">
        <v>1</v>
      </c>
      <c r="G7" s="30" t="s">
        <v>25</v>
      </c>
      <c r="H7" s="30" t="s">
        <v>26</v>
      </c>
      <c r="I7" s="30"/>
      <c r="J7" s="27" t="s">
        <v>58</v>
      </c>
      <c r="K7" s="27" t="s">
        <v>59</v>
      </c>
      <c r="L7" s="29" t="s">
        <v>29</v>
      </c>
      <c r="M7" s="30" t="s">
        <v>30</v>
      </c>
      <c r="N7" s="29" t="s">
        <v>31</v>
      </c>
      <c r="O7" s="30" t="s">
        <v>32</v>
      </c>
      <c r="P7" s="30" t="s">
        <v>50</v>
      </c>
      <c r="Q7" s="48" t="s">
        <v>60</v>
      </c>
      <c r="R7" s="49" t="s">
        <v>35</v>
      </c>
      <c r="S7" s="50" t="s">
        <v>36</v>
      </c>
      <c r="T7" s="51" t="s">
        <v>61</v>
      </c>
    </row>
    <row r="8" s="2" customFormat="1" ht="176" customHeight="1" spans="1:20">
      <c r="A8" s="24">
        <v>6</v>
      </c>
      <c r="B8" s="25" t="s">
        <v>21</v>
      </c>
      <c r="C8" s="32" t="s">
        <v>22</v>
      </c>
      <c r="D8" s="27" t="s">
        <v>62</v>
      </c>
      <c r="E8" s="28" t="s">
        <v>63</v>
      </c>
      <c r="F8" s="29">
        <v>1</v>
      </c>
      <c r="G8" s="30" t="s">
        <v>25</v>
      </c>
      <c r="H8" s="30" t="s">
        <v>26</v>
      </c>
      <c r="I8" s="30"/>
      <c r="J8" s="27" t="s">
        <v>64</v>
      </c>
      <c r="K8" s="27" t="s">
        <v>65</v>
      </c>
      <c r="L8" s="29" t="s">
        <v>29</v>
      </c>
      <c r="M8" s="30" t="s">
        <v>30</v>
      </c>
      <c r="N8" s="29" t="s">
        <v>31</v>
      </c>
      <c r="O8" s="30" t="s">
        <v>32</v>
      </c>
      <c r="P8" s="30" t="s">
        <v>50</v>
      </c>
      <c r="Q8" s="48" t="s">
        <v>66</v>
      </c>
      <c r="R8" s="49" t="s">
        <v>35</v>
      </c>
      <c r="S8" s="50" t="s">
        <v>36</v>
      </c>
      <c r="T8" s="51" t="s">
        <v>37</v>
      </c>
    </row>
    <row r="9" s="2" customFormat="1" ht="187" customHeight="1" spans="1:20">
      <c r="A9" s="24">
        <v>7</v>
      </c>
      <c r="B9" s="25" t="s">
        <v>21</v>
      </c>
      <c r="C9" s="32" t="s">
        <v>22</v>
      </c>
      <c r="D9" s="27" t="s">
        <v>67</v>
      </c>
      <c r="E9" s="28" t="s">
        <v>68</v>
      </c>
      <c r="F9" s="29">
        <v>1</v>
      </c>
      <c r="G9" s="30" t="s">
        <v>40</v>
      </c>
      <c r="H9" s="30" t="s">
        <v>41</v>
      </c>
      <c r="I9" s="30" t="s">
        <v>69</v>
      </c>
      <c r="J9" s="27" t="s">
        <v>43</v>
      </c>
      <c r="K9" s="27" t="s">
        <v>70</v>
      </c>
      <c r="L9" s="29" t="s">
        <v>29</v>
      </c>
      <c r="M9" s="30" t="s">
        <v>45</v>
      </c>
      <c r="N9" s="29" t="s">
        <v>31</v>
      </c>
      <c r="O9" s="30" t="s">
        <v>32</v>
      </c>
      <c r="P9" s="30" t="s">
        <v>50</v>
      </c>
      <c r="Q9" s="48" t="s">
        <v>71</v>
      </c>
      <c r="R9" s="49" t="s">
        <v>35</v>
      </c>
      <c r="S9" s="50" t="s">
        <v>36</v>
      </c>
      <c r="T9" s="51" t="s">
        <v>37</v>
      </c>
    </row>
    <row r="10" s="2" customFormat="1" ht="262" customHeight="1" spans="1:20">
      <c r="A10" s="24">
        <v>8</v>
      </c>
      <c r="B10" s="25" t="s">
        <v>21</v>
      </c>
      <c r="C10" s="32" t="s">
        <v>22</v>
      </c>
      <c r="D10" s="27" t="s">
        <v>72</v>
      </c>
      <c r="E10" s="28" t="s">
        <v>73</v>
      </c>
      <c r="F10" s="31">
        <v>1</v>
      </c>
      <c r="G10" s="30" t="s">
        <v>25</v>
      </c>
      <c r="H10" s="30" t="s">
        <v>26</v>
      </c>
      <c r="I10" s="30"/>
      <c r="J10" s="27" t="s">
        <v>74</v>
      </c>
      <c r="K10" s="27" t="s">
        <v>75</v>
      </c>
      <c r="L10" s="29" t="s">
        <v>29</v>
      </c>
      <c r="M10" s="30" t="s">
        <v>30</v>
      </c>
      <c r="N10" s="29" t="s">
        <v>31</v>
      </c>
      <c r="O10" s="30" t="s">
        <v>32</v>
      </c>
      <c r="P10" s="30" t="s">
        <v>33</v>
      </c>
      <c r="Q10" s="48" t="s">
        <v>76</v>
      </c>
      <c r="R10" s="49" t="s">
        <v>35</v>
      </c>
      <c r="S10" s="50" t="s">
        <v>36</v>
      </c>
      <c r="T10" s="51" t="s">
        <v>37</v>
      </c>
    </row>
    <row r="11" s="2" customFormat="1" ht="350" customHeight="1" spans="1:20">
      <c r="A11" s="24">
        <v>9</v>
      </c>
      <c r="B11" s="25" t="s">
        <v>21</v>
      </c>
      <c r="C11" s="32" t="s">
        <v>22</v>
      </c>
      <c r="D11" s="27" t="s">
        <v>77</v>
      </c>
      <c r="E11" s="28" t="s">
        <v>78</v>
      </c>
      <c r="F11" s="31">
        <v>1</v>
      </c>
      <c r="G11" s="30" t="s">
        <v>40</v>
      </c>
      <c r="H11" s="30" t="s">
        <v>41</v>
      </c>
      <c r="I11" s="30" t="s">
        <v>79</v>
      </c>
      <c r="J11" s="27" t="s">
        <v>43</v>
      </c>
      <c r="K11" s="27" t="s">
        <v>80</v>
      </c>
      <c r="L11" s="29" t="s">
        <v>29</v>
      </c>
      <c r="M11" s="30" t="s">
        <v>45</v>
      </c>
      <c r="N11" s="29" t="s">
        <v>31</v>
      </c>
      <c r="O11" s="30" t="s">
        <v>32</v>
      </c>
      <c r="P11" s="30" t="s">
        <v>50</v>
      </c>
      <c r="Q11" s="48" t="s">
        <v>76</v>
      </c>
      <c r="R11" s="49" t="s">
        <v>35</v>
      </c>
      <c r="S11" s="50" t="s">
        <v>36</v>
      </c>
      <c r="T11" s="51" t="s">
        <v>37</v>
      </c>
    </row>
    <row r="12" s="2" customFormat="1" ht="189" customHeight="1" spans="1:20">
      <c r="A12" s="24">
        <v>10</v>
      </c>
      <c r="B12" s="25" t="s">
        <v>21</v>
      </c>
      <c r="C12" s="32" t="s">
        <v>22</v>
      </c>
      <c r="D12" s="27" t="s">
        <v>81</v>
      </c>
      <c r="E12" s="28" t="s">
        <v>82</v>
      </c>
      <c r="F12" s="31">
        <v>1</v>
      </c>
      <c r="G12" s="30" t="s">
        <v>25</v>
      </c>
      <c r="H12" s="30" t="s">
        <v>26</v>
      </c>
      <c r="I12" s="30"/>
      <c r="J12" s="27" t="s">
        <v>83</v>
      </c>
      <c r="K12" s="27" t="s">
        <v>84</v>
      </c>
      <c r="L12" s="29" t="s">
        <v>29</v>
      </c>
      <c r="M12" s="30" t="s">
        <v>30</v>
      </c>
      <c r="N12" s="29" t="s">
        <v>31</v>
      </c>
      <c r="O12" s="30" t="s">
        <v>32</v>
      </c>
      <c r="P12" s="30" t="s">
        <v>33</v>
      </c>
      <c r="Q12" s="48" t="s">
        <v>85</v>
      </c>
      <c r="R12" s="49" t="s">
        <v>35</v>
      </c>
      <c r="S12" s="50" t="s">
        <v>36</v>
      </c>
      <c r="T12" s="51" t="s">
        <v>37</v>
      </c>
    </row>
    <row r="13" s="2" customFormat="1" ht="192" customHeight="1" spans="1:20">
      <c r="A13" s="24">
        <v>11</v>
      </c>
      <c r="B13" s="25" t="s">
        <v>21</v>
      </c>
      <c r="C13" s="32" t="s">
        <v>22</v>
      </c>
      <c r="D13" s="27" t="s">
        <v>86</v>
      </c>
      <c r="E13" s="28" t="s">
        <v>87</v>
      </c>
      <c r="F13" s="31">
        <v>1</v>
      </c>
      <c r="G13" s="30" t="s">
        <v>25</v>
      </c>
      <c r="H13" s="30" t="s">
        <v>26</v>
      </c>
      <c r="I13" s="30"/>
      <c r="J13" s="27" t="s">
        <v>88</v>
      </c>
      <c r="K13" s="27" t="s">
        <v>89</v>
      </c>
      <c r="L13" s="29" t="s">
        <v>29</v>
      </c>
      <c r="M13" s="30" t="s">
        <v>30</v>
      </c>
      <c r="N13" s="29" t="s">
        <v>31</v>
      </c>
      <c r="O13" s="30" t="s">
        <v>32</v>
      </c>
      <c r="P13" s="30" t="s">
        <v>33</v>
      </c>
      <c r="Q13" s="48" t="s">
        <v>85</v>
      </c>
      <c r="R13" s="49" t="s">
        <v>35</v>
      </c>
      <c r="S13" s="50" t="s">
        <v>36</v>
      </c>
      <c r="T13" s="51" t="s">
        <v>37</v>
      </c>
    </row>
    <row r="14" s="2" customFormat="1" ht="192" customHeight="1" spans="1:20">
      <c r="A14" s="24">
        <v>12</v>
      </c>
      <c r="B14" s="25" t="s">
        <v>21</v>
      </c>
      <c r="C14" s="32" t="s">
        <v>22</v>
      </c>
      <c r="D14" s="27" t="s">
        <v>90</v>
      </c>
      <c r="E14" s="28" t="s">
        <v>91</v>
      </c>
      <c r="F14" s="31">
        <v>1</v>
      </c>
      <c r="G14" s="30" t="s">
        <v>25</v>
      </c>
      <c r="H14" s="30" t="s">
        <v>26</v>
      </c>
      <c r="I14" s="30"/>
      <c r="J14" s="27" t="s">
        <v>92</v>
      </c>
      <c r="K14" s="27" t="s">
        <v>93</v>
      </c>
      <c r="L14" s="29" t="s">
        <v>29</v>
      </c>
      <c r="M14" s="30" t="s">
        <v>30</v>
      </c>
      <c r="N14" s="29" t="s">
        <v>31</v>
      </c>
      <c r="O14" s="30" t="s">
        <v>32</v>
      </c>
      <c r="P14" s="30" t="s">
        <v>33</v>
      </c>
      <c r="Q14" s="48" t="s">
        <v>85</v>
      </c>
      <c r="R14" s="49" t="s">
        <v>35</v>
      </c>
      <c r="S14" s="50" t="s">
        <v>36</v>
      </c>
      <c r="T14" s="51" t="s">
        <v>37</v>
      </c>
    </row>
    <row r="15" s="2" customFormat="1" ht="408" customHeight="1" spans="1:20">
      <c r="A15" s="24">
        <v>13</v>
      </c>
      <c r="B15" s="25" t="s">
        <v>21</v>
      </c>
      <c r="C15" s="32" t="s">
        <v>22</v>
      </c>
      <c r="D15" s="27" t="s">
        <v>94</v>
      </c>
      <c r="E15" s="28" t="s">
        <v>95</v>
      </c>
      <c r="F15" s="31">
        <v>3</v>
      </c>
      <c r="G15" s="30" t="s">
        <v>25</v>
      </c>
      <c r="H15" s="30" t="s">
        <v>26</v>
      </c>
      <c r="I15" s="30"/>
      <c r="J15" s="27" t="s">
        <v>96</v>
      </c>
      <c r="K15" s="27" t="s">
        <v>97</v>
      </c>
      <c r="L15" s="29" t="s">
        <v>29</v>
      </c>
      <c r="M15" s="30" t="s">
        <v>30</v>
      </c>
      <c r="N15" s="29" t="s">
        <v>31</v>
      </c>
      <c r="O15" s="30" t="s">
        <v>32</v>
      </c>
      <c r="P15" s="30" t="s">
        <v>50</v>
      </c>
      <c r="Q15" s="48" t="s">
        <v>98</v>
      </c>
      <c r="R15" s="49" t="s">
        <v>35</v>
      </c>
      <c r="S15" s="50" t="s">
        <v>36</v>
      </c>
      <c r="T15" s="51" t="s">
        <v>37</v>
      </c>
    </row>
    <row r="16" s="2" customFormat="1" ht="192" customHeight="1" spans="1:20">
      <c r="A16" s="24">
        <v>14</v>
      </c>
      <c r="B16" s="25" t="s">
        <v>21</v>
      </c>
      <c r="C16" s="32" t="s">
        <v>22</v>
      </c>
      <c r="D16" s="27" t="s">
        <v>99</v>
      </c>
      <c r="E16" s="28" t="s">
        <v>100</v>
      </c>
      <c r="F16" s="31">
        <v>6</v>
      </c>
      <c r="G16" s="30" t="s">
        <v>25</v>
      </c>
      <c r="H16" s="30" t="s">
        <v>26</v>
      </c>
      <c r="I16" s="30"/>
      <c r="J16" s="27" t="s">
        <v>48</v>
      </c>
      <c r="K16" s="27" t="s">
        <v>101</v>
      </c>
      <c r="L16" s="29" t="s">
        <v>29</v>
      </c>
      <c r="M16" s="30" t="s">
        <v>30</v>
      </c>
      <c r="N16" s="29" t="s">
        <v>31</v>
      </c>
      <c r="O16" s="30" t="s">
        <v>102</v>
      </c>
      <c r="P16" s="30" t="s">
        <v>103</v>
      </c>
      <c r="Q16" s="48" t="s">
        <v>104</v>
      </c>
      <c r="R16" s="49" t="s">
        <v>35</v>
      </c>
      <c r="S16" s="50" t="s">
        <v>36</v>
      </c>
      <c r="T16" s="51" t="s">
        <v>37</v>
      </c>
    </row>
    <row r="17" s="2" customFormat="1" ht="192" customHeight="1" spans="1:20">
      <c r="A17" s="24">
        <v>15</v>
      </c>
      <c r="B17" s="25" t="s">
        <v>21</v>
      </c>
      <c r="C17" s="32" t="s">
        <v>22</v>
      </c>
      <c r="D17" s="27" t="s">
        <v>105</v>
      </c>
      <c r="E17" s="28" t="s">
        <v>100</v>
      </c>
      <c r="F17" s="31">
        <v>6</v>
      </c>
      <c r="G17" s="30" t="s">
        <v>25</v>
      </c>
      <c r="H17" s="30" t="s">
        <v>26</v>
      </c>
      <c r="I17" s="30"/>
      <c r="J17" s="27" t="s">
        <v>48</v>
      </c>
      <c r="K17" s="27" t="s">
        <v>106</v>
      </c>
      <c r="L17" s="29" t="s">
        <v>29</v>
      </c>
      <c r="M17" s="30" t="s">
        <v>30</v>
      </c>
      <c r="N17" s="29" t="s">
        <v>31</v>
      </c>
      <c r="O17" s="30" t="s">
        <v>102</v>
      </c>
      <c r="P17" s="30" t="s">
        <v>103</v>
      </c>
      <c r="Q17" s="48" t="s">
        <v>107</v>
      </c>
      <c r="R17" s="49" t="s">
        <v>35</v>
      </c>
      <c r="S17" s="50" t="s">
        <v>36</v>
      </c>
      <c r="T17" s="51" t="s">
        <v>37</v>
      </c>
    </row>
    <row r="18" s="2" customFormat="1" ht="192" customHeight="1" spans="1:20">
      <c r="A18" s="24">
        <v>16</v>
      </c>
      <c r="B18" s="25" t="s">
        <v>21</v>
      </c>
      <c r="C18" s="32" t="s">
        <v>22</v>
      </c>
      <c r="D18" s="27" t="s">
        <v>108</v>
      </c>
      <c r="E18" s="28" t="s">
        <v>109</v>
      </c>
      <c r="F18" s="31">
        <v>1</v>
      </c>
      <c r="G18" s="30" t="s">
        <v>25</v>
      </c>
      <c r="H18" s="30" t="s">
        <v>26</v>
      </c>
      <c r="I18" s="30"/>
      <c r="J18" s="27" t="s">
        <v>110</v>
      </c>
      <c r="K18" s="27" t="s">
        <v>111</v>
      </c>
      <c r="L18" s="29" t="s">
        <v>29</v>
      </c>
      <c r="M18" s="30" t="s">
        <v>30</v>
      </c>
      <c r="N18" s="29" t="s">
        <v>31</v>
      </c>
      <c r="O18" s="30" t="s">
        <v>102</v>
      </c>
      <c r="P18" s="30" t="s">
        <v>103</v>
      </c>
      <c r="Q18" s="48" t="s">
        <v>107</v>
      </c>
      <c r="R18" s="49" t="s">
        <v>35</v>
      </c>
      <c r="S18" s="50" t="s">
        <v>36</v>
      </c>
      <c r="T18" s="51" t="s">
        <v>37</v>
      </c>
    </row>
    <row r="19" s="2" customFormat="1" ht="192" customHeight="1" spans="1:20">
      <c r="A19" s="24">
        <v>17</v>
      </c>
      <c r="B19" s="25" t="s">
        <v>21</v>
      </c>
      <c r="C19" s="32" t="s">
        <v>22</v>
      </c>
      <c r="D19" s="27" t="s">
        <v>112</v>
      </c>
      <c r="E19" s="28" t="s">
        <v>113</v>
      </c>
      <c r="F19" s="31">
        <v>1</v>
      </c>
      <c r="G19" s="30" t="s">
        <v>25</v>
      </c>
      <c r="H19" s="30" t="s">
        <v>26</v>
      </c>
      <c r="I19" s="30"/>
      <c r="J19" s="27" t="s">
        <v>114</v>
      </c>
      <c r="K19" s="27" t="s">
        <v>115</v>
      </c>
      <c r="L19" s="29" t="s">
        <v>29</v>
      </c>
      <c r="M19" s="30" t="s">
        <v>30</v>
      </c>
      <c r="N19" s="29" t="s">
        <v>31</v>
      </c>
      <c r="O19" s="30" t="s">
        <v>102</v>
      </c>
      <c r="P19" s="30" t="s">
        <v>103</v>
      </c>
      <c r="Q19" s="48" t="s">
        <v>107</v>
      </c>
      <c r="R19" s="49" t="s">
        <v>35</v>
      </c>
      <c r="S19" s="50" t="s">
        <v>36</v>
      </c>
      <c r="T19" s="51" t="s">
        <v>37</v>
      </c>
    </row>
    <row r="20" s="2" customFormat="1" ht="192" customHeight="1" spans="1:20">
      <c r="A20" s="24">
        <v>18</v>
      </c>
      <c r="B20" s="25" t="s">
        <v>21</v>
      </c>
      <c r="C20" s="32" t="s">
        <v>22</v>
      </c>
      <c r="D20" s="27" t="s">
        <v>116</v>
      </c>
      <c r="E20" s="28" t="s">
        <v>117</v>
      </c>
      <c r="F20" s="31">
        <v>2</v>
      </c>
      <c r="G20" s="30" t="s">
        <v>25</v>
      </c>
      <c r="H20" s="30" t="s">
        <v>26</v>
      </c>
      <c r="I20" s="30"/>
      <c r="J20" s="27" t="s">
        <v>118</v>
      </c>
      <c r="K20" s="27" t="s">
        <v>75</v>
      </c>
      <c r="L20" s="29" t="s">
        <v>29</v>
      </c>
      <c r="M20" s="30" t="s">
        <v>30</v>
      </c>
      <c r="N20" s="29" t="s">
        <v>31</v>
      </c>
      <c r="O20" s="30" t="s">
        <v>32</v>
      </c>
      <c r="P20" s="30" t="s">
        <v>50</v>
      </c>
      <c r="Q20" s="48" t="s">
        <v>119</v>
      </c>
      <c r="R20" s="49" t="s">
        <v>35</v>
      </c>
      <c r="S20" s="50" t="s">
        <v>36</v>
      </c>
      <c r="T20" s="51" t="s">
        <v>37</v>
      </c>
    </row>
    <row r="21" s="2" customFormat="1" ht="192" customHeight="1" spans="1:20">
      <c r="A21" s="33">
        <v>19</v>
      </c>
      <c r="B21" s="34" t="s">
        <v>21</v>
      </c>
      <c r="C21" s="35" t="s">
        <v>120</v>
      </c>
      <c r="D21" s="36" t="s">
        <v>121</v>
      </c>
      <c r="E21" s="37" t="s">
        <v>122</v>
      </c>
      <c r="F21" s="38">
        <v>1</v>
      </c>
      <c r="G21" s="39" t="s">
        <v>25</v>
      </c>
      <c r="H21" s="39" t="s">
        <v>26</v>
      </c>
      <c r="I21" s="39"/>
      <c r="J21" s="36" t="s">
        <v>123</v>
      </c>
      <c r="K21" s="36" t="s">
        <v>124</v>
      </c>
      <c r="L21" s="42" t="s">
        <v>29</v>
      </c>
      <c r="M21" s="39" t="s">
        <v>30</v>
      </c>
      <c r="N21" s="42" t="s">
        <v>31</v>
      </c>
      <c r="O21" s="39" t="s">
        <v>102</v>
      </c>
      <c r="P21" s="39" t="s">
        <v>103</v>
      </c>
      <c r="Q21" s="52" t="s">
        <v>125</v>
      </c>
      <c r="R21" s="53" t="s">
        <v>35</v>
      </c>
      <c r="S21" s="54" t="s">
        <v>36</v>
      </c>
      <c r="T21" s="55" t="s">
        <v>37</v>
      </c>
    </row>
  </sheetData>
  <autoFilter xmlns:etc="http://www.wps.cn/officeDocument/2017/etCustomData" ref="A2:T21" etc:filterBottomFollowUsedRange="0">
    <extLst/>
  </autoFilter>
  <mergeCells count="1">
    <mergeCell ref="A1:T1"/>
  </mergeCells>
  <conditionalFormatting sqref="D14">
    <cfRule type="duplicateValues" dxfId="0" priority="12"/>
    <cfRule type="duplicateValues" dxfId="1" priority="24"/>
  </conditionalFormatting>
  <conditionalFormatting sqref="D15">
    <cfRule type="duplicateValues" dxfId="0" priority="10"/>
    <cfRule type="duplicateValues" dxfId="1" priority="22"/>
  </conditionalFormatting>
  <conditionalFormatting sqref="D16">
    <cfRule type="duplicateValues" dxfId="0" priority="9"/>
    <cfRule type="duplicateValues" dxfId="1" priority="21"/>
  </conditionalFormatting>
  <conditionalFormatting sqref="D17">
    <cfRule type="duplicateValues" dxfId="0" priority="8"/>
    <cfRule type="duplicateValues" dxfId="1" priority="20"/>
  </conditionalFormatting>
  <conditionalFormatting sqref="D18">
    <cfRule type="duplicateValues" dxfId="0" priority="7"/>
    <cfRule type="duplicateValues" dxfId="1" priority="19"/>
  </conditionalFormatting>
  <conditionalFormatting sqref="D19">
    <cfRule type="duplicateValues" dxfId="0" priority="6"/>
    <cfRule type="duplicateValues" dxfId="1" priority="18"/>
  </conditionalFormatting>
  <conditionalFormatting sqref="D20">
    <cfRule type="duplicateValues" dxfId="0" priority="5"/>
    <cfRule type="duplicateValues" dxfId="1" priority="17"/>
  </conditionalFormatting>
  <conditionalFormatting sqref="D21">
    <cfRule type="duplicateValues" dxfId="0" priority="3"/>
    <cfRule type="duplicateValues" dxfId="1" priority="15"/>
  </conditionalFormatting>
  <conditionalFormatting sqref="D2:D13">
    <cfRule type="duplicateValues" dxfId="1" priority="31"/>
  </conditionalFormatting>
  <conditionalFormatting sqref="D1:D13 D22:D1048576">
    <cfRule type="duplicateValues" dxfId="0" priority="25"/>
  </conditionalFormatting>
  <dataValidations count="4">
    <dataValidation type="list" allowBlank="1" showInputMessage="1" showErrorMessage="1" sqref="B2:B13">
      <formula1>"管理,专业技术,工勤技能"</formula1>
    </dataValidation>
    <dataValidation type="list" allowBlank="1" showInputMessage="1" showErrorMessage="1" sqref="L3:L21">
      <formula1>"是,否"</formula1>
    </dataValidation>
    <dataValidation type="list" allowBlank="1" showInputMessage="1" showErrorMessage="1" sqref="M3:M13">
      <formula1>"1:3,1:5,直接考核"</formula1>
    </dataValidation>
    <dataValidation type="list" allowBlank="1" showInputMessage="1" showErrorMessage="1" sqref="N3:N21">
      <formula1>"30:70,40:60,50:50"</formula1>
    </dataValidation>
  </dataValidations>
  <hyperlinks>
    <hyperlink ref="S3" r:id="rId1" display="http://www.qtc.edu.cn"/>
    <hyperlink ref="S4" r:id="rId1" display="http://www.qtc.edu.cn"/>
    <hyperlink ref="S5" r:id="rId1" display="http://www.qtc.edu.cn"/>
    <hyperlink ref="S6" r:id="rId1" display="http://www.qtc.edu.cn"/>
    <hyperlink ref="S7" r:id="rId1" display="http://www.qtc.edu.cn"/>
    <hyperlink ref="S8" r:id="rId1" display="http://www.qtc.edu.cn"/>
    <hyperlink ref="S9" r:id="rId1" display="http://www.qtc.edu.cn"/>
    <hyperlink ref="S10" r:id="rId1" display="http://www.qtc.edu.cn"/>
    <hyperlink ref="S11" r:id="rId1" display="http://www.qtc.edu.cn"/>
    <hyperlink ref="S12" r:id="rId1" display="http://www.qtc.edu.cn"/>
    <hyperlink ref="S13" r:id="rId1" display="http://www.qtc.edu.cn"/>
  </hyperlinks>
  <printOptions horizontalCentered="1"/>
  <pageMargins left="0.751388888888889" right="0.751388888888889" top="0.314583333333333" bottom="0.393055555555556" header="0.196527777777778" footer="0.196527777777778"/>
  <pageSetup paperSize="9" scale="39" fitToHeight="0" orientation="landscape" horizontalDpi="600"/>
  <headerFooter>
    <oddFooter>&amp;C第 &amp;P 页，共 &amp;N 页</oddFooter>
  </headerFooter>
  <ignoredErrors>
    <ignoredError sqref="B2:B21"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王晓玲</dc:creator>
  <cp:lastModifiedBy>曹婉茹</cp:lastModifiedBy>
  <dcterms:created xsi:type="dcterms:W3CDTF">2024-04-02T07:57:00Z</dcterms:created>
  <dcterms:modified xsi:type="dcterms:W3CDTF">2025-04-16T02:07:20Z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4BA563D14C304A74BD716CEA29AB06D1_13</vt:lpwstr>
  </property>
  <property fmtid="{D5CDD505-2E9C-101B-9397-08002B2CF9AE}" pid="3" name="KSOProductBuildVer">
    <vt:lpwstr>2052-12.1.0.20305</vt:lpwstr>
  </property>
</Properties>
</file>